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<sst xmlns="http://schemas.openxmlformats.org/spreadsheetml/2006/main" count="295" uniqueCount="201">
  <si>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</si>
  <si>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</si>
  <si>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</si>
  <si>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</si>
  <si>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</si>
  <si>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</si>
  <si>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</si>
  <si>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</si>
  <si>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</si>
  <si>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</si>
  <si>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</si>
  <si>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</si>
  <si>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</si>
  <si>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</si>
  <si>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</si>
  <si>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</si>
  <si>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</si>
  <si>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</si>
  <si>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</si>
  <si>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</si>
  <si>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</si>
  <si>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</si>
  <si>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</si>
  <si>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</si>
  <si>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</si>
  <si>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</si>
  <si>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</si>
  <si>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</si>
  <si>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</si>
  <si>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</si>
  <si>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</si>
  <si>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</si>
  <si>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</si>
  <si>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</si>
  <si>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</si>
  <si>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</si>
  <si>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</si>
  <si>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</si>
  <si>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</si>
  <si>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</si>
  <si>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</si>
  <si>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</si>
  <si>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</si>
  <si>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</si>
  <si>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</si>
  <si>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</si>
  <si>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</si>
  <si>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</si>
  <si>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</si>
  <si>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</si>
  <si>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</si>
  <si>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</si>
  <si>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</si>
  <si>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</si>
  <si>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</si>
  <si>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</si>
  <si>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</si>
  <si>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</si>
  <si>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</si>
  <si>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</si>
  <si>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</si>
  <si>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</si>
  <si>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</si>
  <si>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</si>
  <si>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</si>
  <si>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</si>
  <si>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</si>
  <si>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</si>
  <si>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</si>
  <si>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</si>
  <si>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</si>
  <si>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</si>
  <si>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</si>
  <si>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</si>
  <si>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</si>
  <si>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</si>
  <si>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</si>
  <si>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</si>
  <si>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</si>
  <si>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</si>
  <si>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</si>
  <si>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</si>
  <si>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</si>
  <si>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</si>
  <si>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</si>
  <si>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</si>
  <si>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</si>
  <si>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</si>
  <si>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</si>
  <si>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</si>
  <si>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</si>
  <si>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</si>
  <si>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</si>
  <si>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</si>
  <si>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</si>
  <si>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</si>
  <si>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</si>
  <si>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</si>
  <si>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</si>
  <si>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</si>
  <si>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</si>
  <si>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</si>
  <si>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</si>
  <si>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</si>
  <si>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</si>
  <si>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</si>
  <si>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</si>
  <si>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</si>
  <si>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</si>
  <si>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</si>
  <si>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</si>
  <si>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</si>
  <si>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</si>
  <si>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</si>
  <si>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</si>
  <si>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</si>
  <si>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</si>
  <si>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</si>
  <si>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</si>
  <si>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</si>
  <si>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</si>
  <si>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</si>
  <si>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</si>
  <si>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</si>
  <si>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</si>
  <si>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</si>
  <si>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</si>
  <si>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</si>
  <si>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</si>
  <si>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</si>
  <si>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</si>
  <si>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</si>
  <si>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</si>
  <si>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</si>
  <si>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</si>
  <si>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</si>
  <si>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</si>
  <si>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</si>
  <si>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</si>
  <si>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</si>
  <si>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</si>
  <si>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</si>
  <si>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</si>
  <si>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</si>
  <si>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</si>
  <si>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</si>
  <si>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</si>
  <si>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</si>
  <si>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</si>
  <si>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</si>
  <si>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Coordinaciòn de Desarrollo Social Municipal</t>
  </si>
  <si>
    <t>Transferencias</t>
  </si>
  <si>
    <t>Peso Mexicano</t>
  </si>
  <si>
    <t>Obra</t>
  </si>
  <si>
    <t>En cumplimiento al artículo 94 de la Ley de Obras Públicas y Servicios Relacionados con las Mismas, del Estado de San Luis Potosí, se establecen los montos para obra Pública y servicios relacionados para el año 2019</t>
  </si>
  <si>
    <t>Combate de incenido ocasionado por desastres naturales en la localidad de Jaguey de San Francisco del Municipio de San Nicolas Tolentino, S.L.P</t>
  </si>
  <si>
    <t>Equipamiento conBomba Sumergible  de 15 H.P. para pozo de Agua Potable de Carrizal de Guadalupe, que abastece a la Localidad de Nogales de Santa Cruz</t>
  </si>
  <si>
    <t>Gabriela Berenice</t>
  </si>
  <si>
    <t>Hernández</t>
  </si>
  <si>
    <t>Manjarrez</t>
  </si>
  <si>
    <t>Gabriela Berenice Hernández Manjarrez</t>
  </si>
  <si>
    <t>HEMG7911309R8</t>
  </si>
  <si>
    <t xml:space="preserve">Emmanuel </t>
  </si>
  <si>
    <t xml:space="preserve">Pineda </t>
  </si>
  <si>
    <t>Orta</t>
  </si>
  <si>
    <t>Emmanuel Pineda Orta</t>
  </si>
  <si>
    <t>PIOE8008077X4</t>
  </si>
  <si>
    <t>Gabriela Bereneice Herenández Manjarrez</t>
  </si>
  <si>
    <t>Emmanuel</t>
  </si>
  <si>
    <t>Pineda</t>
  </si>
  <si>
    <t>MSNT-FFM-001/19-AR</t>
  </si>
  <si>
    <t>MSNT-FISM-001/19-OP-AD</t>
  </si>
  <si>
    <t>Ramo 33</t>
  </si>
  <si>
    <t>No se generó información, porque esta obra no fue financiada</t>
  </si>
  <si>
    <t>Jaguey de San Francisco</t>
  </si>
  <si>
    <t>No se generó información, porque no se realizó Convenio Modificatorio</t>
  </si>
  <si>
    <t>La obra ya terminada se entrega a el Comité comunitario para su vigilancia y supervisión</t>
  </si>
  <si>
    <t>Nogales de Santa Cruz</t>
  </si>
  <si>
    <t>No se generío esta información, porque el tipo de moneda es peso mexicano.</t>
  </si>
  <si>
    <t>Acción</t>
  </si>
  <si>
    <t>No se generó información, porque no se presento ninguna de las situciones a que se refiere la información solicitada</t>
  </si>
  <si>
    <t>Coordinación de Desarrollo Social</t>
  </si>
  <si>
    <t>No se genera información en las notas del Artículo LTAIPSLP84XXXIVB</t>
  </si>
  <si>
    <t>2019-1971</t>
  </si>
  <si>
    <t>2019-2280</t>
  </si>
  <si>
    <t>Tabla_550223!A4</t>
  </si>
  <si>
    <t>Tabla_550223!A5</t>
  </si>
  <si>
    <t>DESARROLLO SOCIAL MUNICIPAL</t>
  </si>
  <si>
    <t>NO REQUIERE  ESTUDIO DE IMPACTO  YA QUE ES OBRA  DE APOYO DIRECTO</t>
  </si>
  <si>
    <t>SE REALIZA APOYO DE DESASTRE DE CONTINGENCIA NATURAL</t>
  </si>
  <si>
    <t>SE APOYA A LA LOCALIDAD CON EQUIPAMIENTO AL POZO CON BOMBA SUMERGIBLE DE AGUA POTABLE</t>
  </si>
  <si>
    <t>Tabla_550208!A4</t>
  </si>
  <si>
    <t>Tabla_550208!A5</t>
  </si>
  <si>
    <t xml:space="preserve">NO SE GENERO </t>
  </si>
  <si>
    <t>Tabla_550220!A4</t>
  </si>
  <si>
    <t>Tabla_550220!A5</t>
  </si>
  <si>
    <t xml:space="preserve">
http://www.cegaipslp.org.mx/HV2019Tres.nsf/nombre_de_la_vista/1E5AF11937104E20862584B6006C5528/$File/ACTA+No.+5+ORDINARIA+JUNIO+2019+BOMBA+CARRIZAL+GPE..docx
    </t>
  </si>
  <si>
    <t xml:space="preserve">
http://www.cegaipslp.org.mx/HV2019Tres.nsf/nombre_de_la_vista/66D71FA9432C5665862584B6006C9DD5/$File/ACTA+No+4+ORDINARIA++MAYO+2019+BOMBA+POZO+CARRIZAL+GPE..docx
 </t>
  </si>
  <si>
    <t>http://www.cegaipslp.org.mx/HV2020.nsf/nombre_de_la_vista/93E24065112140FD862584F700678F62/$File/FER-CONTRATOS+JUL++CELEBRADOS+2019.xlsx</t>
  </si>
  <si>
    <t>http://www.cegaipslp.org.mx/HV2020.nsf/nombre_de_la_vista/1DDEDF3F320C881D862584F70067DDC0/$File/ACTA+DE+ENTREGA+Y+FINIQUITO+JUL.+ART+84+XXXIVB.docx</t>
  </si>
  <si>
    <t>http://www.cegaipslp.org.mx/HV2020.nsf/nombre_de_la_vista/9C221FF3076E82FA862584F70068688C/$File/POA+JULIO+2019.xlsx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</si>
</sst>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164" formatCode="_-* #,##0.00\ &quot;€&quot;_-;\-* #,##0.00\ &quot;€&quot;_-;_-* &quot;-&quot;??\ &quot;€&quot;_-;_-@_-"/>
    <numFmt numFmtId="165" formatCode="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2" fillId="4" borderId="1" xfId="1" applyNumberFormat="1" applyFont="1" applyFill="1" applyBorder="1" applyAlignment="1">
      <alignment horizontal="center" vertical="center" wrapText="1"/>
    </xf>
    <xf numFmtId="14" fontId="6" fillId="4" borderId="1" xfId="1" applyNumberFormat="1" applyFont="1" applyFill="1" applyBorder="1" applyAlignment="1">
      <alignment horizontal="center" vertical="center" wrapText="1"/>
    </xf>
    <xf numFmtId="8" fontId="0" fillId="0" borderId="1" xfId="0" applyNumberFormat="1" applyFont="1" applyBorder="1" applyAlignment="1">
      <alignment horizontal="center" vertical="center"/>
    </xf>
    <xf numFmtId="165" fontId="0" fillId="0" borderId="1" xfId="0" applyNumberFormat="1" applyFont="1" applyBorder="1" applyAlignment="1">
      <alignment horizontal="center" vertical="center"/>
    </xf>
    <xf numFmtId="0" fontId="0" fillId="0" borderId="0" xfId="0" applyBorder="1"/>
    <xf numFmtId="14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165" fontId="0" fillId="0" borderId="1" xfId="0" applyNumberForma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165" fontId="0" fillId="4" borderId="1" xfId="0" applyNumberFormat="1" applyFill="1" applyBorder="1" applyAlignment="1">
      <alignment horizontal="center" vertical="center"/>
    </xf>
    <xf numFmtId="14" fontId="1" fillId="4" borderId="1" xfId="1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0" xfId="0"/>
    <xf numFmtId="0" fontId="8" fillId="0" borderId="1" xfId="2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8" fontId="0" fillId="0" borderId="1" xfId="0" applyNumberFormat="1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65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/>
    <xf numFmtId="0" fontId="0" fillId="0" borderId="0" xfId="0" applyFill="1"/>
    <xf numFmtId="0" fontId="8" fillId="0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vertical="top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8" fillId="0" borderId="0" xfId="2"/>
    <xf numFmtId="0" fontId="8" fillId="5" borderId="2" xfId="2" applyFill="1" applyBorder="1" applyAlignment="1">
      <alignment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C221FF3076E82FA862584F70068688C/$File/POA+JULIO+2019.xlsx" TargetMode="External"/><Relationship Id="rId3" Type="http://schemas.openxmlformats.org/officeDocument/2006/relationships/hyperlink" Target="http://www.cegaipslp.org.mx/HV2020.nsf/nombre_de_la_vista/1DDEDF3F320C881D862584F70067DDC0/$File/ACTA+DE+ENTREGA+Y+FINIQUITO+JUL.+ART+84+XXXIVB.docx" TargetMode="External"/><Relationship Id="rId7" Type="http://schemas.openxmlformats.org/officeDocument/2006/relationships/hyperlink" Target="http://www.cegaipslp.org.mx/HV2020.nsf/nombre_de_la_vista/9C221FF3076E82FA862584F70068688C/$File/POA+JULIO+2019.xlsx" TargetMode="External"/><Relationship Id="rId2" Type="http://schemas.openxmlformats.org/officeDocument/2006/relationships/hyperlink" Target="http://www.cegaipslp.org.mx/HV2020.nsf/nombre_de_la_vista/93E24065112140FD862584F700678F62/$File/FER-CONTRATOS+JUL++CELEBRADOS+2019.xlsx" TargetMode="External"/><Relationship Id="rId1" Type="http://schemas.openxmlformats.org/officeDocument/2006/relationships/hyperlink" Target="http://www.cegaipslp.org.mx/HV2020.nsf/nombre_de_la_vista/93E24065112140FD862584F700678F62/$File/FER-CONTRATOS+JUL++CELEBRADOS+2019.xlsx" TargetMode="External"/><Relationship Id="rId6" Type="http://schemas.openxmlformats.org/officeDocument/2006/relationships/hyperlink" Target="http://www.cegaipslp.org.mx/HV2020.nsf/nombre_de_la_vista/1DDEDF3F320C881D862584F70067DDC0/$File/ACTA+DE+ENTREGA+Y+FINIQUITO+JUL.+ART+84+XXXIVB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1DDEDF3F320C881D862584F70067DDC0/$File/ACTA+DE+ENTREGA+Y+FINIQUITO+JUL.+ART+84+XXXIVB.docx" TargetMode="External"/><Relationship Id="rId10" Type="http://schemas.openxmlformats.org/officeDocument/2006/relationships/hyperlink" Target="http://www.cegaipslp.org.mx/HV2020.nsf/nombre_de_la_vista/9C221FF3076E82FA862584F70068688C/$File/POA+JULIO+2019.xlsx" TargetMode="External"/><Relationship Id="rId4" Type="http://schemas.openxmlformats.org/officeDocument/2006/relationships/hyperlink" Target="http://www.cegaipslp.org.mx/HV2020.nsf/nombre_de_la_vista/1DDEDF3F320C881D862584F70067DDC0/$File/ACTA+DE+ENTREGA+Y+FINIQUITO+JUL.+ART+84+XXXIVB.docx" TargetMode="External"/><Relationship Id="rId9" Type="http://schemas.openxmlformats.org/officeDocument/2006/relationships/hyperlink" Target="http://www.cegaipslp.org.mx/HV2020.nsf/nombre_de_la_vista/9C221FF3076E82FA862584F70068688C/$File/POA+JULIO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1"/>
  <sheetViews>
    <sheetView tabSelected="1" topLeftCell="A3" zoomScaleNormal="100" workbookViewId="0">
      <selection activeCell="AN16" sqref="A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82.7109375" customWidth="1"/>
    <col min="8" max="8" width="47" bestFit="1" customWidth="1"/>
    <col min="9" max="9" width="34.42578125" bestFit="1" customWidth="1"/>
    <col min="10" max="10" width="74.5703125" customWidth="1"/>
    <col min="11" max="11" width="24.85546875" customWidth="1"/>
    <col min="12" max="12" width="26.28515625" customWidth="1"/>
    <col min="13" max="13" width="28.140625" customWidth="1"/>
    <col min="14" max="14" width="24.140625" customWidth="1"/>
    <col min="15" max="15" width="69" customWidth="1"/>
    <col min="16" max="16" width="24" customWidth="1"/>
    <col min="17" max="17" width="44.140625" customWidth="1"/>
    <col min="18" max="18" width="29.5703125" bestFit="1" customWidth="1"/>
    <col min="19" max="19" width="16.5703125" bestFit="1" customWidth="1"/>
    <col min="20" max="20" width="29" bestFit="1" customWidth="1"/>
    <col min="21" max="21" width="60.28515625" bestFit="1" customWidth="1"/>
    <col min="22" max="22" width="18.5703125" bestFit="1" customWidth="1"/>
    <col min="23" max="23" width="19.140625" bestFit="1" customWidth="1"/>
    <col min="24" max="24" width="14.28515625" bestFit="1" customWidth="1"/>
    <col min="25" max="25" width="30.85546875" bestFit="1" customWidth="1"/>
    <col min="26" max="26" width="13.85546875" bestFit="1" customWidth="1"/>
    <col min="27" max="27" width="16.85546875" bestFit="1" customWidth="1"/>
    <col min="28" max="28" width="85" bestFit="1" customWidth="1"/>
    <col min="29" max="29" width="68.7109375" bestFit="1" customWidth="1"/>
    <col min="30" max="30" width="60" bestFit="1" customWidth="1"/>
    <col min="31" max="31" width="60.5703125" bestFit="1" customWidth="1"/>
    <col min="32" max="32" width="69.85546875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31.140625" customWidth="1"/>
    <col min="43" max="43" width="73.140625" bestFit="1" customWidth="1"/>
    <col min="44" max="44" width="17.5703125" bestFit="1" customWidth="1"/>
    <col min="45" max="45" width="20" bestFit="1" customWidth="1"/>
    <col min="46" max="46" width="25.140625" customWidth="1"/>
  </cols>
  <sheetData>
    <row r="1" spans="1:46" hidden="1" x14ac:dyDescent="0.25">
      <c r="A1" t="s">
        <v>0</v>
      </c>
    </row>
    <row r="2" spans="1:46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46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32" t="s">
        <v>62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18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80" x14ac:dyDescent="0.25">
      <c r="A8" s="3">
        <v>2019</v>
      </c>
      <c r="B8" s="9">
        <v>43647</v>
      </c>
      <c r="C8" s="9">
        <v>43677</v>
      </c>
      <c r="D8" s="3" t="s">
        <v>109</v>
      </c>
      <c r="E8" s="3" t="s">
        <v>114</v>
      </c>
      <c r="F8" s="10" t="s">
        <v>183</v>
      </c>
      <c r="G8" s="14" t="s">
        <v>154</v>
      </c>
      <c r="H8" s="31" t="s">
        <v>196</v>
      </c>
      <c r="I8" s="14" t="s">
        <v>155</v>
      </c>
      <c r="J8" s="23" t="s">
        <v>185</v>
      </c>
      <c r="K8" s="3" t="s">
        <v>157</v>
      </c>
      <c r="L8" s="3" t="s">
        <v>158</v>
      </c>
      <c r="M8" s="3" t="s">
        <v>159</v>
      </c>
      <c r="N8" s="14" t="s">
        <v>167</v>
      </c>
      <c r="O8" s="3" t="s">
        <v>161</v>
      </c>
      <c r="P8" s="24" t="s">
        <v>187</v>
      </c>
      <c r="Q8" s="3" t="s">
        <v>150</v>
      </c>
      <c r="R8" s="3" t="s">
        <v>170</v>
      </c>
      <c r="S8" s="5">
        <v>43598</v>
      </c>
      <c r="T8" s="11">
        <v>172375.35</v>
      </c>
      <c r="U8" s="6">
        <v>199955.41</v>
      </c>
      <c r="V8" s="25">
        <v>0.01</v>
      </c>
      <c r="W8" s="26">
        <v>394400</v>
      </c>
      <c r="X8" s="3" t="s">
        <v>152</v>
      </c>
      <c r="Y8" s="14" t="s">
        <v>178</v>
      </c>
      <c r="Z8" s="3" t="s">
        <v>151</v>
      </c>
      <c r="AA8" s="3" t="s">
        <v>179</v>
      </c>
      <c r="AB8" s="19">
        <v>59986.63</v>
      </c>
      <c r="AC8" s="4">
        <v>43598</v>
      </c>
      <c r="AD8" s="4">
        <v>43612</v>
      </c>
      <c r="AE8" s="23" t="s">
        <v>198</v>
      </c>
      <c r="AF8" s="14" t="s">
        <v>180</v>
      </c>
      <c r="AG8" s="3" t="s">
        <v>172</v>
      </c>
      <c r="AH8" s="21" t="s">
        <v>173</v>
      </c>
      <c r="AI8" s="23" t="s">
        <v>191</v>
      </c>
      <c r="AJ8" s="14" t="s">
        <v>175</v>
      </c>
      <c r="AK8" s="30" t="s">
        <v>194</v>
      </c>
      <c r="AL8" s="24" t="s">
        <v>176</v>
      </c>
      <c r="AM8" s="35" t="s">
        <v>200</v>
      </c>
      <c r="AN8" s="35" t="s">
        <v>200</v>
      </c>
      <c r="AO8" s="36" t="s">
        <v>199</v>
      </c>
      <c r="AP8" s="36" t="s">
        <v>199</v>
      </c>
      <c r="AQ8" s="3" t="s">
        <v>181</v>
      </c>
      <c r="AR8" s="13">
        <v>43647</v>
      </c>
      <c r="AS8" s="13">
        <v>43677</v>
      </c>
      <c r="AT8" s="14" t="s">
        <v>182</v>
      </c>
    </row>
    <row r="9" spans="1:46" ht="150" x14ac:dyDescent="0.25">
      <c r="A9" s="3">
        <v>2019</v>
      </c>
      <c r="B9" s="9">
        <v>43647</v>
      </c>
      <c r="C9" s="9">
        <v>43677</v>
      </c>
      <c r="D9" s="3" t="s">
        <v>109</v>
      </c>
      <c r="E9" s="3" t="s">
        <v>111</v>
      </c>
      <c r="F9" s="10" t="s">
        <v>184</v>
      </c>
      <c r="G9" s="14" t="s">
        <v>154</v>
      </c>
      <c r="H9" s="24" t="s">
        <v>197</v>
      </c>
      <c r="I9" s="15" t="s">
        <v>156</v>
      </c>
      <c r="J9" s="23" t="s">
        <v>186</v>
      </c>
      <c r="K9" s="3" t="s">
        <v>168</v>
      </c>
      <c r="L9" s="3" t="s">
        <v>169</v>
      </c>
      <c r="M9" s="3" t="s">
        <v>164</v>
      </c>
      <c r="N9" s="14" t="s">
        <v>165</v>
      </c>
      <c r="O9" s="10" t="s">
        <v>166</v>
      </c>
      <c r="P9" s="24" t="s">
        <v>187</v>
      </c>
      <c r="Q9" s="3" t="s">
        <v>150</v>
      </c>
      <c r="R9" s="3" t="s">
        <v>171</v>
      </c>
      <c r="S9" s="5">
        <v>43619</v>
      </c>
      <c r="T9" s="11">
        <v>160082.25</v>
      </c>
      <c r="U9" s="7">
        <v>185695.41</v>
      </c>
      <c r="V9" s="27">
        <v>0.01</v>
      </c>
      <c r="W9" s="26">
        <v>1299200</v>
      </c>
      <c r="X9" s="3" t="s">
        <v>152</v>
      </c>
      <c r="Y9" s="14" t="s">
        <v>178</v>
      </c>
      <c r="Z9" s="3" t="s">
        <v>151</v>
      </c>
      <c r="AA9" s="3" t="s">
        <v>153</v>
      </c>
      <c r="AB9" s="19">
        <v>37139.08</v>
      </c>
      <c r="AC9" s="4">
        <v>43626</v>
      </c>
      <c r="AD9" s="20">
        <v>43640</v>
      </c>
      <c r="AE9" s="35" t="s">
        <v>198</v>
      </c>
      <c r="AF9" s="14" t="s">
        <v>180</v>
      </c>
      <c r="AG9" s="3" t="s">
        <v>172</v>
      </c>
      <c r="AH9" s="21" t="s">
        <v>173</v>
      </c>
      <c r="AI9" s="23" t="s">
        <v>192</v>
      </c>
      <c r="AJ9" s="14" t="s">
        <v>175</v>
      </c>
      <c r="AK9" s="30" t="s">
        <v>195</v>
      </c>
      <c r="AL9" s="24" t="s">
        <v>176</v>
      </c>
      <c r="AM9" s="35" t="s">
        <v>200</v>
      </c>
      <c r="AN9" s="35" t="s">
        <v>200</v>
      </c>
      <c r="AO9" s="36" t="s">
        <v>199</v>
      </c>
      <c r="AP9" s="36" t="s">
        <v>199</v>
      </c>
      <c r="AQ9" s="3" t="s">
        <v>181</v>
      </c>
      <c r="AR9" s="13">
        <v>43647</v>
      </c>
      <c r="AS9" s="13">
        <v>43677</v>
      </c>
      <c r="AT9" s="14" t="s">
        <v>182</v>
      </c>
    </row>
    <row r="10" spans="1:46" x14ac:dyDescent="0.25">
      <c r="P10" s="8"/>
      <c r="Q10" s="8"/>
    </row>
    <row r="11" spans="1:46" x14ac:dyDescent="0.25">
      <c r="P11" s="8"/>
      <c r="Q11" s="8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  <dataValidation type="list" allowBlank="1" showErrorMessage="1" sqref="AJ10:AJ195">
      <formula1>Hidden_335</formula1>
    </dataValidation>
  </dataValidations>
  <hyperlinks>
    <hyperlink ref="J8" location="Tabla_550223!A4" display="Tabla_550223!A4"/>
    <hyperlink ref="J9" location="Tabla_550223!A5" display="Tabla_550223!A5"/>
    <hyperlink ref="AI8" location="Tabla_550208!A4" display="Tabla_550208!A4"/>
    <hyperlink ref="AI9" location="Tabla_550208!A5" display="Tabla_550208!A5"/>
    <hyperlink ref="AK8" location="Tabla_550220!A4" display="Tabla_550220!A4"/>
    <hyperlink ref="AK9" location="Tabla_550220!A5" display="Tabla_550220!A5"/>
    <hyperlink ref="AE8" r:id="rId1"/>
    <hyperlink ref="AE9" r:id="rId2"/>
    <hyperlink ref="AO8" r:id="rId3"/>
    <hyperlink ref="AO9" r:id="rId4"/>
    <hyperlink ref="AP8" r:id="rId5"/>
    <hyperlink ref="AP9" r:id="rId6"/>
    <hyperlink ref="AM8" r:id="rId7"/>
    <hyperlink ref="AM9" r:id="rId8"/>
    <hyperlink ref="AN9" r:id="rId9"/>
    <hyperlink ref="AN8" r:id="rId10"/>
  </hyperlinks>
  <pageMargins left="0.7" right="0.7" top="0.75" bottom="0.75" header="0.3" footer="0.3"/>
  <pageSetup paperSize="9"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2" sqref="F22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G9" sqref="G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ht="60" x14ac:dyDescent="0.25">
      <c r="A4" s="12">
        <v>1</v>
      </c>
      <c r="B4" s="12" t="s">
        <v>157</v>
      </c>
      <c r="C4" s="12" t="s">
        <v>158</v>
      </c>
      <c r="D4" s="12" t="s">
        <v>159</v>
      </c>
      <c r="E4" s="15" t="s">
        <v>160</v>
      </c>
      <c r="F4" s="3" t="s">
        <v>161</v>
      </c>
      <c r="G4" s="17">
        <v>199955.41</v>
      </c>
    </row>
    <row r="5" spans="1:7" ht="30" x14ac:dyDescent="0.25">
      <c r="A5" s="16">
        <v>2</v>
      </c>
      <c r="B5" s="16" t="s">
        <v>162</v>
      </c>
      <c r="C5" s="16" t="s">
        <v>163</v>
      </c>
      <c r="D5" s="16" t="s">
        <v>164</v>
      </c>
      <c r="E5" s="15" t="s">
        <v>165</v>
      </c>
      <c r="F5" s="10" t="s">
        <v>166</v>
      </c>
      <c r="G5" s="7">
        <v>185695.41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C14" sqref="C14:C1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s="16">
        <v>1</v>
      </c>
      <c r="B4" s="16" t="s">
        <v>174</v>
      </c>
      <c r="C4" s="28" t="s">
        <v>188</v>
      </c>
      <c r="D4" s="28" t="s">
        <v>189</v>
      </c>
      <c r="E4" s="16" t="s">
        <v>141</v>
      </c>
    </row>
    <row r="5" spans="1:5" x14ac:dyDescent="0.25">
      <c r="A5" s="16">
        <v>2</v>
      </c>
      <c r="B5" s="16" t="s">
        <v>177</v>
      </c>
      <c r="C5" s="28" t="s">
        <v>188</v>
      </c>
      <c r="D5" s="28" t="s">
        <v>190</v>
      </c>
      <c r="E5" s="16" t="s">
        <v>141</v>
      </c>
    </row>
    <row r="6" spans="1:5" x14ac:dyDescent="0.25">
      <c r="C6" s="29"/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H16" sqref="H16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193</v>
      </c>
      <c r="C4" s="22" t="s">
        <v>193</v>
      </c>
      <c r="D4" s="22" t="s">
        <v>193</v>
      </c>
      <c r="E4" s="22" t="s">
        <v>193</v>
      </c>
    </row>
    <row r="5" spans="1:5" x14ac:dyDescent="0.25">
      <c r="A5">
        <v>2</v>
      </c>
      <c r="B5" s="22" t="s">
        <v>193</v>
      </c>
      <c r="C5" s="22" t="s">
        <v>193</v>
      </c>
      <c r="D5" s="22" t="s">
        <v>193</v>
      </c>
      <c r="E5" s="2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2018-06-16T16:24:59Z</dcterms:created>
  <dcterms:modified xsi:type="dcterms:W3CDTF">2020-01-22T19:03:33Z</dcterms:modified>
</cp:coreProperties>
</file>